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<sst xmlns="http://schemas.openxmlformats.org/spreadsheetml/2006/main" count="17" uniqueCount="17">
  <si>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</si>
  <si>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</si>
  <si>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</si>
  <si>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</si>
  <si>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</si>
  <si>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</si>
  <si>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</si>
  <si>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</si>
  <si>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</si>
  <si>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</si>
  <si>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</si>
  <si>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</si>
  <si>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B02AB</t>
  </si>
  <si>
    <t>ATC</t>
  </si>
  <si>
    <t>AIC</t>
  </si>
  <si>
    <t>Farmaco estero Glicopirronio bromuro 320mcg/ml + siringa + adattatore 250 ml (unita' di misura: flacone)</t>
  </si>
  <si>
    <t>B69BBC0536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</si>
</sst>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165" fontId="0" fillId="0" borderId="0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D15" sqref="D1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9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 t="s">
        <v>14</v>
      </c>
      <c r="G2" s="15" t="s">
        <v>13</v>
      </c>
      <c r="H2" s="15" t="s">
        <v>3</v>
      </c>
      <c r="I2" s="15" t="s">
        <v>4</v>
      </c>
      <c r="J2" s="19" t="s">
        <v>11</v>
      </c>
      <c r="K2" s="15" t="s">
        <v>5</v>
      </c>
      <c r="L2" s="13" t="s">
        <v>6</v>
      </c>
      <c r="M2" s="13" t="s">
        <v>8</v>
      </c>
    </row>
    <row r="3" spans="1:40" s="9" customFormat="1" ht="129.6" customHeight="1">
      <c r="A3" s="23" t="s">
        <v>7</v>
      </c>
      <c r="B3" s="24" t="s">
        <v>16</v>
      </c>
      <c r="C3" s="24" t="s">
        <v>15</v>
      </c>
      <c r="D3" s="15">
        <v>13</v>
      </c>
      <c r="E3" s="15"/>
      <c r="F3" s="15"/>
      <c r="G3" s="15" t="s">
        <v>12</v>
      </c>
      <c r="H3" s="18">
        <v>346.15384999999998</v>
      </c>
      <c r="I3" s="18">
        <f>D3*H3</f>
        <v>4500.0000499999996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4500.0000499999996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25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2025-04-23T13:57:39Z</dcterms:modified>
</cp:coreProperties>
</file>